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5" i="1"/>
  <c r="E4"/>
  <c r="F4"/>
  <c r="D4"/>
  <c r="G4" l="1"/>
</calcChain>
</file>

<file path=xl/sharedStrings.xml><?xml version="1.0" encoding="utf-8"?>
<sst xmlns="http://schemas.openxmlformats.org/spreadsheetml/2006/main" count="16" uniqueCount="15">
  <si>
    <t>№п/п</t>
  </si>
  <si>
    <t>1.1</t>
  </si>
  <si>
    <t>Получатель субсидии</t>
  </si>
  <si>
    <t xml:space="preserve"> Всего в том числе:</t>
  </si>
  <si>
    <t>МКП "Энергия"</t>
  </si>
  <si>
    <t>наименование</t>
  </si>
  <si>
    <t>Предоставление субсидий на возмещение недополученных доходов или финансовое возмещение затрат, возникающих при оказании жителям поселения услуг общественных бань</t>
  </si>
  <si>
    <t>1.2.</t>
  </si>
  <si>
    <t>Субсидии специализированной  службе по вопросам похоронного дела  предоставляются с целью возмещения недополученных доходов в связи с оказанием гарантированного перечня услуг по погребению, которые не возмещены в порядке, установленном частью 3 статьи 9 Федерального закона от 12.01.1996 № 8-ФЗ «О погребении и похоронном деле».</t>
  </si>
  <si>
    <t>% выполнения к уточненному  плану</t>
  </si>
  <si>
    <t>Исполнено</t>
  </si>
  <si>
    <t>-</t>
  </si>
  <si>
    <t>Утвержденный план                                  на 2025 год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</si>
  <si>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 полугодие 2025 года</t>
  </si>
  <si>
    <t>План на  полугодие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</si>
</sst>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F6" sqref="F6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5" width="14" customWidth="1"/>
    <col min="6" max="6" width="13.140625" customWidth="1"/>
    <col min="7" max="7" width="13.42578125" customWidth="1"/>
  </cols>
  <sheetData>
    <row r="1" spans="1:7" ht="73.5" customHeight="1">
      <c r="A1" s="19" t="s">
        <v>13</v>
      </c>
      <c r="B1" s="19"/>
      <c r="C1" s="19"/>
      <c r="D1" s="19"/>
      <c r="E1" s="19"/>
      <c r="F1" s="19"/>
      <c r="G1" s="19"/>
    </row>
    <row r="2" spans="1:7" ht="75">
      <c r="A2" s="3" t="s">
        <v>0</v>
      </c>
      <c r="B2" s="4" t="s">
        <v>2</v>
      </c>
      <c r="C2" s="3" t="s">
        <v>5</v>
      </c>
      <c r="D2" s="4" t="s">
        <v>12</v>
      </c>
      <c r="E2" s="4" t="s">
        <v>14</v>
      </c>
      <c r="F2" s="4" t="s">
        <v>10</v>
      </c>
      <c r="G2" s="4" t="s">
        <v>9</v>
      </c>
    </row>
    <row r="3" spans="1:7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  <c r="G3" s="3">
        <v>6</v>
      </c>
    </row>
    <row r="4" spans="1:7">
      <c r="A4" s="8">
        <v>1</v>
      </c>
      <c r="B4" s="8"/>
      <c r="C4" s="9" t="s">
        <v>3</v>
      </c>
      <c r="D4" s="14">
        <f>D5</f>
        <v>7376.8</v>
      </c>
      <c r="E4" s="14">
        <f>E5</f>
        <v>4694.7</v>
      </c>
      <c r="F4" s="14">
        <f>F5</f>
        <v>4694.6000000000004</v>
      </c>
      <c r="G4" s="12">
        <f>F4*100/E4</f>
        <v>99.997869938441241</v>
      </c>
    </row>
    <row r="5" spans="1:7" ht="51.75">
      <c r="A5" s="10" t="s">
        <v>1</v>
      </c>
      <c r="B5" s="10" t="s">
        <v>4</v>
      </c>
      <c r="C5" s="11" t="s">
        <v>6</v>
      </c>
      <c r="D5" s="13">
        <v>7376.8</v>
      </c>
      <c r="E5" s="13">
        <v>4694.7</v>
      </c>
      <c r="F5" s="13">
        <v>4694.6000000000004</v>
      </c>
      <c r="G5" s="12">
        <f>F5*100/E5</f>
        <v>99.997869938441241</v>
      </c>
    </row>
    <row r="6" spans="1:7" ht="102.75">
      <c r="A6" s="15" t="s">
        <v>7</v>
      </c>
      <c r="B6" s="10" t="s">
        <v>4</v>
      </c>
      <c r="C6" s="11" t="s">
        <v>8</v>
      </c>
      <c r="D6" s="16">
        <v>40</v>
      </c>
      <c r="E6" s="16">
        <v>0</v>
      </c>
      <c r="F6" s="16">
        <v>0</v>
      </c>
      <c r="G6" s="12" t="s">
        <v>11</v>
      </c>
    </row>
    <row r="7" spans="1:7">
      <c r="A7" s="17"/>
      <c r="B7" s="17"/>
      <c r="C7" s="18"/>
      <c r="F7" s="6"/>
    </row>
    <row r="8" spans="1:7">
      <c r="A8" s="5"/>
      <c r="B8" s="5"/>
      <c r="C8" s="7"/>
    </row>
    <row r="9" spans="1:7">
      <c r="A9" s="2"/>
      <c r="B9" s="2"/>
      <c r="C9" s="1"/>
    </row>
    <row r="10" spans="1:7">
      <c r="A10" s="2"/>
      <c r="B10" s="2"/>
      <c r="C10" s="1"/>
    </row>
    <row r="11" spans="1:7">
      <c r="A11" s="2"/>
      <c r="B11" s="2"/>
      <c r="C11" s="1"/>
    </row>
  </sheetData>
  <mergeCells count="2">
    <mergeCell ref="A7:C7"/>
    <mergeCell ref="A1:G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2025-04-07T07:27:21Z</cp:lastPrinted>
  <dcterms:created xsi:type="dcterms:W3CDTF">2016-06-14T06:09:15Z</dcterms:created>
  <dcterms:modified xsi:type="dcterms:W3CDTF">2025-07-10T11:32:13Z</dcterms:modified>
</cp:coreProperties>
</file>