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<sst xmlns="http://schemas.openxmlformats.org/spreadsheetml/2006/main" count="13" uniqueCount="13">
  <si>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</si>
  <si>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</si>
  <si>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</si>
  <si>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</si>
  <si>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</si>
  <si>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</si>
  <si>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</si>
  <si>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</si>
  <si>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Финансист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</si>
  <si>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</si>
  <si>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План на 2019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</si>
  <si>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9 месяцев   2019 года</t>
  </si>
  <si>
    <t>Исполнено за  девять месяцев 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</si>
</sst>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F16" sqref="F1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11</v>
      </c>
      <c r="B1" s="17"/>
      <c r="C1" s="17"/>
      <c r="D1" s="17"/>
      <c r="E1" s="17"/>
      <c r="F1" s="17"/>
    </row>
    <row r="2" spans="1:6" ht="60">
      <c r="A2" s="3" t="s">
        <v>0</v>
      </c>
      <c r="B2" s="4" t="s">
        <v>4</v>
      </c>
      <c r="C2" s="3" t="s">
        <v>7</v>
      </c>
      <c r="D2" s="4" t="s">
        <v>10</v>
      </c>
      <c r="E2" s="4" t="s">
        <v>12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5947.5</v>
      </c>
      <c r="E4" s="14">
        <f>E5</f>
        <v>4685.8999999999996</v>
      </c>
      <c r="F4" s="12">
        <f>E4*100/D4</f>
        <v>78.787725935266906</v>
      </c>
    </row>
    <row r="5" spans="1:6" ht="51.75">
      <c r="A5" s="10" t="s">
        <v>2</v>
      </c>
      <c r="B5" s="10" t="s">
        <v>6</v>
      </c>
      <c r="C5" s="11" t="s">
        <v>9</v>
      </c>
      <c r="D5" s="13">
        <v>5947.5</v>
      </c>
      <c r="E5" s="13">
        <v>4685.8999999999996</v>
      </c>
      <c r="F5" s="12">
        <f>E5*100/D5</f>
        <v>78.787725935266906</v>
      </c>
    </row>
    <row r="6" spans="1:6">
      <c r="A6" s="5"/>
      <c r="B6" s="5"/>
      <c r="C6" s="7"/>
    </row>
    <row r="7" spans="1:6">
      <c r="A7" s="15" t="s">
        <v>8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2019-10-16T14:02:12Z</dcterms:modified>
</cp:coreProperties>
</file>